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3. Субсидии\26. На возмещение недополученных дох\"/>
    </mc:Choice>
  </mc:AlternateContent>
  <bookViews>
    <workbookView xWindow="0" yWindow="-15" windowWidth="14505" windowHeight="12555"/>
  </bookViews>
  <sheets>
    <sheet name="распределение" sheetId="3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3" l="1"/>
  <c r="D16" i="3"/>
  <c r="B16" i="3"/>
</calcChain>
</file>

<file path=xl/sharedStrings.xml><?xml version="1.0" encoding="utf-8"?>
<sst xmlns="http://schemas.openxmlformats.org/spreadsheetml/2006/main" count="13" uniqueCount="13">
  <si>
    <t>Наименование муниципального образования</t>
  </si>
  <si>
    <t>2020 год</t>
  </si>
  <si>
    <t>2021 год</t>
  </si>
  <si>
    <t>2022 год</t>
  </si>
  <si>
    <t>Итого:</t>
  </si>
  <si>
    <t>Средства бюджета автономного округа, тыс. рублей</t>
  </si>
  <si>
    <t xml:space="preserve">Октябрьский </t>
  </si>
  <si>
    <t>Белоярский</t>
  </si>
  <si>
    <t>Березовский</t>
  </si>
  <si>
    <t>Кондинский</t>
  </si>
  <si>
    <t xml:space="preserve">Ханты-Мансийский </t>
  </si>
  <si>
    <t>Нижневартовский</t>
  </si>
  <si>
    <t>Распределение субсидий бюджетам муниципальных районов и городских округов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округа-Югры по цене электрической энергии зоны централизованного электроснабжения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</si>
</sst>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4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24" sqref="B23:B24"/>
    </sheetView>
  </sheetViews>
  <sheetFormatPr defaultRowHeight="15" x14ac:dyDescent="0.25"/>
  <cols>
    <col min="1" max="1" width="30" customWidth="1"/>
    <col min="2" max="4" width="18.5703125" customWidth="1"/>
  </cols>
  <sheetData>
    <row r="1" spans="1:4" ht="15.75" customHeight="1" x14ac:dyDescent="0.25">
      <c r="A1" s="10" t="s">
        <v>12</v>
      </c>
      <c r="B1" s="10"/>
      <c r="C1" s="10"/>
      <c r="D1" s="10"/>
    </row>
    <row r="2" spans="1:4" ht="15.75" customHeight="1" x14ac:dyDescent="0.25">
      <c r="A2" s="10"/>
      <c r="B2" s="10"/>
      <c r="C2" s="10"/>
      <c r="D2" s="10"/>
    </row>
    <row r="3" spans="1:4" ht="15.75" customHeight="1" x14ac:dyDescent="0.25">
      <c r="A3" s="10"/>
      <c r="B3" s="10"/>
      <c r="C3" s="10"/>
      <c r="D3" s="10"/>
    </row>
    <row r="4" spans="1:4" ht="15.75" customHeight="1" x14ac:dyDescent="0.25">
      <c r="A4" s="10"/>
      <c r="B4" s="10"/>
      <c r="C4" s="10"/>
      <c r="D4" s="10"/>
    </row>
    <row r="5" spans="1:4" ht="68.25" customHeight="1" x14ac:dyDescent="0.25">
      <c r="A5" s="10"/>
      <c r="B5" s="10"/>
      <c r="C5" s="10"/>
      <c r="D5" s="10"/>
    </row>
    <row r="6" spans="1:4" s="5" customFormat="1" ht="15.75" x14ac:dyDescent="0.25">
      <c r="A6" s="11"/>
      <c r="B6" s="11"/>
      <c r="C6" s="11"/>
      <c r="D6" s="11"/>
    </row>
    <row r="7" spans="1:4" ht="15.75" x14ac:dyDescent="0.25">
      <c r="A7" s="12" t="s">
        <v>0</v>
      </c>
      <c r="B7" s="13" t="s">
        <v>5</v>
      </c>
      <c r="C7" s="13"/>
      <c r="D7" s="13"/>
    </row>
    <row r="8" spans="1:4" ht="15.75" x14ac:dyDescent="0.25">
      <c r="A8" s="12"/>
      <c r="B8" s="1" t="s">
        <v>1</v>
      </c>
      <c r="C8" s="2" t="s">
        <v>2</v>
      </c>
      <c r="D8" s="2" t="s">
        <v>3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9" t="s">
        <v>7</v>
      </c>
      <c r="B10" s="9">
        <v>5929.6</v>
      </c>
      <c r="C10" s="9">
        <v>6173.6</v>
      </c>
      <c r="D10" s="9">
        <v>6420.6</v>
      </c>
    </row>
    <row r="11" spans="1:4" ht="15.75" x14ac:dyDescent="0.25">
      <c r="A11" s="9" t="s">
        <v>8</v>
      </c>
      <c r="B11" s="9">
        <v>70948.3</v>
      </c>
      <c r="C11" s="9">
        <v>73863</v>
      </c>
      <c r="D11" s="9">
        <v>74900.899999999994</v>
      </c>
    </row>
    <row r="12" spans="1:4" ht="15.75" x14ac:dyDescent="0.25">
      <c r="A12" s="8" t="s">
        <v>9</v>
      </c>
      <c r="B12" s="6">
        <v>10771.4</v>
      </c>
      <c r="C12" s="6">
        <v>11213.5</v>
      </c>
      <c r="D12" s="6">
        <v>11383.9</v>
      </c>
    </row>
    <row r="13" spans="1:4" ht="15.75" x14ac:dyDescent="0.25">
      <c r="A13" s="8" t="s">
        <v>6</v>
      </c>
      <c r="B13" s="6">
        <v>5894.9</v>
      </c>
      <c r="C13" s="6">
        <v>6136.9</v>
      </c>
      <c r="D13" s="6">
        <v>6225.4</v>
      </c>
    </row>
    <row r="14" spans="1:4" ht="15.75" x14ac:dyDescent="0.25">
      <c r="A14" s="3" t="s">
        <v>10</v>
      </c>
      <c r="B14" s="6">
        <v>47278</v>
      </c>
      <c r="C14" s="6">
        <v>49219.7</v>
      </c>
      <c r="D14" s="6">
        <v>49922.7</v>
      </c>
    </row>
    <row r="15" spans="1:4" ht="15.75" x14ac:dyDescent="0.25">
      <c r="A15" s="3" t="s">
        <v>11</v>
      </c>
      <c r="B15" s="6">
        <v>14996</v>
      </c>
      <c r="C15" s="6">
        <v>15612.4</v>
      </c>
      <c r="D15" s="6">
        <v>15826.8</v>
      </c>
    </row>
    <row r="16" spans="1:4" ht="15.75" x14ac:dyDescent="0.25">
      <c r="A16" s="4" t="s">
        <v>4</v>
      </c>
      <c r="B16" s="7">
        <f>SUM(B9:B15)</f>
        <v>155820.20000000001</v>
      </c>
      <c r="C16" s="7">
        <f t="shared" ref="C16:D16" si="0">SUM(C9:C15)</f>
        <v>162222.1</v>
      </c>
      <c r="D16" s="7">
        <f t="shared" si="0"/>
        <v>164684.29999999999</v>
      </c>
    </row>
  </sheetData>
  <mergeCells count="4">
    <mergeCell ref="A1:D5"/>
    <mergeCell ref="A6:D6"/>
    <mergeCell ref="A7:A8"/>
    <mergeCell ref="B7:D7"/>
  </mergeCells>
  <pageMargins left="0.70866141732283472" right="0.70866141732283472" top="0.74803149606299213" bottom="0.74803149606299213" header="0.31496062992125984" footer="0.31496062992125984"/>
  <pageSetup paperSize="9" firstPageNumber="2674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Фрей Валентина Александровна</cp:lastModifiedBy>
  <cp:lastPrinted>2019-10-18T14:13:43Z</cp:lastPrinted>
  <dcterms:created xsi:type="dcterms:W3CDTF">2019-10-18T05:22:12Z</dcterms:created>
  <dcterms:modified xsi:type="dcterms:W3CDTF">2019-10-18T14:13:45Z</dcterms:modified>
</cp:coreProperties>
</file>